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<sst xmlns="http://schemas.openxmlformats.org/spreadsheetml/2006/main" count="273" uniqueCount="202">
  <si>
    <t>vrijeme nabave</t>
  </si>
  <si>
    <t>tijekom godine</t>
  </si>
  <si>
    <t>izvor sredstava</t>
  </si>
  <si>
    <t>proračunska,vlastiti prihodi</t>
  </si>
  <si>
    <t>MATERIJAL I SREDSTVA ZA ČIŠĆENJE</t>
  </si>
  <si>
    <t>radna obuća</t>
  </si>
  <si>
    <t>LITERATURA</t>
  </si>
  <si>
    <t>PREGLED KOTLOVNICE</t>
  </si>
  <si>
    <t>USLUGE ČIŠĆENJA</t>
  </si>
  <si>
    <t>PREGLED PANIK RASVJETE</t>
  </si>
  <si>
    <t>OSTALE KOMUNALNE USLUGE</t>
  </si>
  <si>
    <t>TISAK PROMIDŽBENOG MATERIJALA</t>
  </si>
  <si>
    <t>ODRŽAVANJE WEB STRANICE</t>
  </si>
  <si>
    <t>komunikacijska oprema</t>
  </si>
  <si>
    <t>veljača</t>
  </si>
  <si>
    <t>MJERENJE ONEČIŠĆENJA</t>
  </si>
  <si>
    <t>DIMNJAČARSKE USLUGE</t>
  </si>
  <si>
    <t>OSTALE USLUGE TEK.I INV.ODRŽAVANJA</t>
  </si>
  <si>
    <t>13.1</t>
  </si>
  <si>
    <t>13.2</t>
  </si>
  <si>
    <t>veljača,studeni</t>
  </si>
  <si>
    <t>proračunska</t>
  </si>
  <si>
    <t>OSTALE RAČUNALNE USLUGE</t>
  </si>
  <si>
    <t>ISPITIVANJE VATROGASNIH APARATA</t>
  </si>
  <si>
    <t>srpanj,kolovoz</t>
  </si>
  <si>
    <t>PROJEKTORI,GRAFOSKOPI</t>
  </si>
  <si>
    <t>ODRŽAVANJE i POPRAVLJANJE RAČUNALNE OPREME</t>
  </si>
  <si>
    <t>USLUGE OSIGURANJA OD ŠTETA I GUBITAKA</t>
  </si>
  <si>
    <t>USLUGA  DEZINFEKCIJE I UNIŠTAVANJA ŠTETOČINA</t>
  </si>
  <si>
    <t>RAČUNALA I PISAČI</t>
  </si>
  <si>
    <t>UREDSKI NAMJEŠTAJ</t>
  </si>
  <si>
    <t>DISTRIBUCIJA VODE</t>
  </si>
  <si>
    <t>2.</t>
  </si>
  <si>
    <t>4.</t>
  </si>
  <si>
    <t>6.1.</t>
  </si>
  <si>
    <t>6.2.</t>
  </si>
  <si>
    <t>7.1.</t>
  </si>
  <si>
    <t>7.2.</t>
  </si>
  <si>
    <t>7.3.</t>
  </si>
  <si>
    <t>8.2.</t>
  </si>
  <si>
    <t>8.1.</t>
  </si>
  <si>
    <t>9.1.</t>
  </si>
  <si>
    <t>9.2.</t>
  </si>
  <si>
    <t>9.3.</t>
  </si>
  <si>
    <t>21.</t>
  </si>
  <si>
    <t>ZDRAVSTVENI PREGLEDI DJELATNIKA</t>
  </si>
  <si>
    <t>Predmet nabave</t>
  </si>
  <si>
    <t>procjenjena vrijednost</t>
  </si>
  <si>
    <t>1.</t>
  </si>
  <si>
    <t>1.1</t>
  </si>
  <si>
    <t>1.2</t>
  </si>
  <si>
    <t>1.3</t>
  </si>
  <si>
    <t>1.4</t>
  </si>
  <si>
    <t>5.</t>
  </si>
  <si>
    <t>knjige za knjižnicu</t>
  </si>
  <si>
    <t>lož ulje</t>
  </si>
  <si>
    <t>FOTOKOPIRNI APARAT</t>
  </si>
  <si>
    <t>2.1.</t>
  </si>
  <si>
    <t>2.2.</t>
  </si>
  <si>
    <t>2.3.</t>
  </si>
  <si>
    <t>3.1.</t>
  </si>
  <si>
    <t>materijal i dijelovi za održavanje opreme</t>
  </si>
  <si>
    <t>4.1.</t>
  </si>
  <si>
    <t>4.2.</t>
  </si>
  <si>
    <t>6.</t>
  </si>
  <si>
    <t>5.1.</t>
  </si>
  <si>
    <t>7.</t>
  </si>
  <si>
    <t>usluge telefona, telefaksa, interneta</t>
  </si>
  <si>
    <t>poštanske usluge</t>
  </si>
  <si>
    <t>prijevoz učenika</t>
  </si>
  <si>
    <t>osiguranje učenika</t>
  </si>
  <si>
    <t>toaletni papir,ubrusi, sapun</t>
  </si>
  <si>
    <t>usluge čišćenja, pranja i ostale usluge</t>
  </si>
  <si>
    <t>ŠKOLSKE PLOČE, INTERAKTIVNE</t>
  </si>
  <si>
    <t>ODRŽAVANJE PROGRAMA RIZNICE</t>
  </si>
  <si>
    <t>8.3.</t>
  </si>
  <si>
    <t>UREDSKI MATERIJAL</t>
  </si>
  <si>
    <t>materijali i dijelovi za tekuće i investicijsko održavanje zgrade</t>
  </si>
  <si>
    <t>red.br.</t>
  </si>
  <si>
    <t xml:space="preserve">proračunska,vlastiti prihodi </t>
  </si>
  <si>
    <t>Reprezentacija</t>
  </si>
  <si>
    <t>18.</t>
  </si>
  <si>
    <t>18.1</t>
  </si>
  <si>
    <t>18.2</t>
  </si>
  <si>
    <t>18.3.</t>
  </si>
  <si>
    <t>18.4.</t>
  </si>
  <si>
    <t>18.5.</t>
  </si>
  <si>
    <t>19.</t>
  </si>
  <si>
    <t>20.</t>
  </si>
  <si>
    <t>RAZVOJ SOFTWERA</t>
  </si>
  <si>
    <t>proljeće/jesen</t>
  </si>
  <si>
    <t>8</t>
  </si>
  <si>
    <t>8.4.</t>
  </si>
  <si>
    <t>8.5.</t>
  </si>
  <si>
    <t>8.6.</t>
  </si>
  <si>
    <t>8.7.</t>
  </si>
  <si>
    <t>9</t>
  </si>
  <si>
    <t>10</t>
  </si>
  <si>
    <t>10.2.</t>
  </si>
  <si>
    <t>10.3.</t>
  </si>
  <si>
    <t>10.4</t>
  </si>
  <si>
    <t>10.5</t>
  </si>
  <si>
    <t>10.6</t>
  </si>
  <si>
    <t>11</t>
  </si>
  <si>
    <t>11.1</t>
  </si>
  <si>
    <t>12</t>
  </si>
  <si>
    <t>12.1</t>
  </si>
  <si>
    <t>13</t>
  </si>
  <si>
    <t>14</t>
  </si>
  <si>
    <t>14.1</t>
  </si>
  <si>
    <t>14.2</t>
  </si>
  <si>
    <t>14.3</t>
  </si>
  <si>
    <t>14.4</t>
  </si>
  <si>
    <t>14.5</t>
  </si>
  <si>
    <t>15</t>
  </si>
  <si>
    <t>15.1</t>
  </si>
  <si>
    <t>15.2</t>
  </si>
  <si>
    <t>16</t>
  </si>
  <si>
    <t>16.1</t>
  </si>
  <si>
    <t>16.2</t>
  </si>
  <si>
    <t>16.3</t>
  </si>
  <si>
    <t>17</t>
  </si>
  <si>
    <t>publikacije,časopisi,glasila,tiskane knjige,priručnici,udžbenici,školski kalendari</t>
  </si>
  <si>
    <t>TISAK PLAKATA</t>
  </si>
  <si>
    <t>DIGITALNI TISAK</t>
  </si>
  <si>
    <t>ODRŽAVANJE PROGRAMA</t>
  </si>
  <si>
    <t>usluge uređenja prostora</t>
  </si>
  <si>
    <t>vlastiti prihodi</t>
  </si>
  <si>
    <t>Službena radna odjeća i obuća</t>
  </si>
  <si>
    <t>zaštitna odjeća</t>
  </si>
  <si>
    <t>OŠ SV.FILIP I JAKOV</t>
  </si>
  <si>
    <t xml:space="preserve">PRIJEVOZ UČENIKA   </t>
  </si>
  <si>
    <t>ČLANARINE</t>
  </si>
  <si>
    <t>rujan</t>
  </si>
  <si>
    <t>UKUPNO</t>
  </si>
  <si>
    <t>Ravnateljica:</t>
  </si>
  <si>
    <t>Gordana Kurtov,dipl.ing.</t>
  </si>
  <si>
    <t>Predsjednik Školskog odbora:</t>
  </si>
  <si>
    <t>Rikardo Baričić</t>
  </si>
  <si>
    <t>ožujak</t>
  </si>
  <si>
    <t>Ulica učiteljice Karmele Pelicarić Marušić 10</t>
  </si>
  <si>
    <t>SV. FILIP I JAKOV</t>
  </si>
  <si>
    <t xml:space="preserve">nastavni materijal </t>
  </si>
  <si>
    <t>vlastita</t>
  </si>
  <si>
    <t>ostali materijal</t>
  </si>
  <si>
    <t>vlastita,proračun</t>
  </si>
  <si>
    <t>20.1.</t>
  </si>
  <si>
    <t>20.2.</t>
  </si>
  <si>
    <t>ODVOZ SMEĆA</t>
  </si>
  <si>
    <t>22.</t>
  </si>
  <si>
    <t>23.</t>
  </si>
  <si>
    <t>HZZZ</t>
  </si>
  <si>
    <t>23.1.</t>
  </si>
  <si>
    <t>23.2</t>
  </si>
  <si>
    <t>24.</t>
  </si>
  <si>
    <t>AGENCIJE</t>
  </si>
  <si>
    <t>25.</t>
  </si>
  <si>
    <t>OSTALI RASHODI -TP JLS</t>
  </si>
  <si>
    <t>26.</t>
  </si>
  <si>
    <t>DONACIJE</t>
  </si>
  <si>
    <t>SERVIS DIZALA</t>
  </si>
  <si>
    <t>10.1.</t>
  </si>
  <si>
    <t>PLAN NABAVE ZA  2016 .GODINU</t>
  </si>
  <si>
    <t>rujan-lipanj</t>
  </si>
  <si>
    <t>proračun JLS</t>
  </si>
  <si>
    <t>POMOĆNICI U NASTAVI</t>
  </si>
  <si>
    <t>STRUČNO OSPOSOBLJAVANJE</t>
  </si>
  <si>
    <t>STRUČNO USAVRŠAVANJE</t>
  </si>
  <si>
    <t>garancija banke</t>
  </si>
  <si>
    <t>uplate roditelja</t>
  </si>
  <si>
    <t>namirnice za školsku kuhinju i dr. materijal</t>
  </si>
  <si>
    <t>MATERIJAL I SIROVINE</t>
  </si>
  <si>
    <t>UREDSKI MATERIJAL I I OSTALI RASHODI</t>
  </si>
  <si>
    <t>ENERGIJA</t>
  </si>
  <si>
    <t>3.2</t>
  </si>
  <si>
    <t>el. energija</t>
  </si>
  <si>
    <t>MATERIJAL I DIJELOVI ZA TEKUĆE I INVEST. ODRŽAVANJE</t>
  </si>
  <si>
    <t>SITNI INVENTAR</t>
  </si>
  <si>
    <t>RADNA ODJEĆA</t>
  </si>
  <si>
    <t>USLUGE TELEFONA ,POŠTE I PRIJEVOZA</t>
  </si>
  <si>
    <t>KOMUNALNE USLUGE</t>
  </si>
  <si>
    <t>ZAKUPNINE I NAJAMNINE</t>
  </si>
  <si>
    <t>intelektualne usluge</t>
  </si>
  <si>
    <t>INTELEKTUALNE USLUGE</t>
  </si>
  <si>
    <t>RAČUNALNE USLUGE</t>
  </si>
  <si>
    <t>ožujak 2016.</t>
  </si>
  <si>
    <t>OSTALE USLUGE</t>
  </si>
  <si>
    <t>PREMIJE OSIGURANJA</t>
  </si>
  <si>
    <t>ijekom godine</t>
  </si>
  <si>
    <t>USLUGE TEKUĆEG I INVESTICIJSKOG ODRŽ.</t>
  </si>
  <si>
    <t>USLUGE PROMIDŽBE I INFORMIRANJA</t>
  </si>
  <si>
    <t>ZDRASTVENE USLUGE</t>
  </si>
  <si>
    <t>UREDSKA OPREMA I NAMJEŠTAJ</t>
  </si>
  <si>
    <t>sitni inventar(oprema za obrazovne namjene) školske klupe, sjedalice, kasetofoni,učila</t>
  </si>
  <si>
    <t>DODATNA ULAGANJA NA GRAĐEVINSKIM OBJEKTIMA</t>
  </si>
  <si>
    <t>27.</t>
  </si>
  <si>
    <t>VIŠAK PRIHODA IZ 2015.</t>
  </si>
  <si>
    <t>SLUŽBENA PUTOVANJA</t>
  </si>
  <si>
    <t>POPRAVCI NA ŠKOLS. SPORT. DVORANI I ZGRADI</t>
  </si>
  <si>
    <t xml:space="preserve">U SV. FILIPU I JAKOVU,  18.01.2016.            </t>
  </si>
  <si>
    <t>ravnatelja,Školski odbor na sjednici održanoj 18. 01. 2016. donosi</t>
  </si>
  <si>
    <t xml:space="preserve">Na temelju članka 20.Zakona o javnoj nabavi (NN 90/11, 83/13, 143/13, 13/14)i Financijskog plana za 2016.god.,a na prijedlog 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</si>
</sst>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&quot;kn&quot;\ * #,##0.00_-;\-&quot;kn&quot;\ * #,##0.00_-;_-&quot;kn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i/>
      <sz val="9"/>
      <name val="Arial"/>
      <family val="0"/>
    </font>
    <font>
      <b/>
      <sz val="8"/>
      <name val="Arial"/>
      <family val="0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1.5"/>
      <color indexed="8"/>
      <name val="Arial"/>
      <family val="0"/>
    </font>
    <font>
      <sz val="1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20" borderId="1" applyNumberFormat="0" applyFont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2" fontId="4" fillId="0" borderId="10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10" xfId="0" applyFont="1" applyBorder="1" applyAlignment="1">
      <alignment shrinkToFit="1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2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0" borderId="10" xfId="0" applyFont="1" applyBorder="1" applyAlignment="1">
      <alignment shrinkToFit="1"/>
    </xf>
    <xf numFmtId="0" fontId="2" fillId="0" borderId="0" xfId="0" applyFont="1" applyAlignment="1">
      <alignment shrinkToFit="1"/>
    </xf>
    <xf numFmtId="0" fontId="2" fillId="0" borderId="10" xfId="0" applyFont="1" applyFill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shrinkToFit="1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wrapText="1"/>
    </xf>
    <xf numFmtId="2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2" fontId="1" fillId="0" borderId="12" xfId="0" applyNumberFormat="1" applyFont="1" applyFill="1" applyBorder="1" applyAlignment="1">
      <alignment wrapText="1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 shrinkToFit="1"/>
    </xf>
    <xf numFmtId="0" fontId="5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6" fillId="0" borderId="10" xfId="0" applyFont="1" applyBorder="1" applyAlignment="1">
      <alignment shrinkToFit="1"/>
    </xf>
    <xf numFmtId="0" fontId="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4" fillId="0" borderId="10" xfId="0" applyFont="1" applyBorder="1" applyAlignment="1">
      <alignment shrinkToFit="1"/>
    </xf>
    <xf numFmtId="49" fontId="0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shrinkToFit="1"/>
    </xf>
    <xf numFmtId="0" fontId="1" fillId="0" borderId="0" xfId="0" applyFont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43710634"/>
        <c:axId val="57851387"/>
      </c:barChart>
      <c:catAx>
        <c:axId val="43710634"/>
        <c:scaling>
          <c:orientation val="minMax"/>
        </c:scaling>
        <c:axPos val="b"/>
        <c:delete val="1"/>
        <c:majorTickMark val="out"/>
        <c:minorTickMark val="none"/>
        <c:tickLblPos val="nextTo"/>
        <c:crossAx val="57851387"/>
        <c:crosses val="autoZero"/>
        <c:auto val="1"/>
        <c:lblOffset val="100"/>
        <c:tickLblSkip val="1"/>
        <c:noMultiLvlLbl val="0"/>
      </c:catAx>
      <c:valAx>
        <c:axId val="578513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710634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List1!$B$199:$F$206</c:f>
              <c:multiLvlStrCache/>
            </c:multiLvl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axId val="50900436"/>
        <c:axId val="55450741"/>
      </c:barChart>
      <c:catAx>
        <c:axId val="509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50741"/>
        <c:crosses val="autoZero"/>
        <c:auto val="1"/>
        <c:lblOffset val="100"/>
        <c:tickLblSkip val="1"/>
        <c:noMultiLvlLbl val="0"/>
      </c:catAx>
      <c:valAx>
        <c:axId val="55450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004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89</xdr:row>
      <xdr:rowOff>0</xdr:rowOff>
    </xdr:from>
    <xdr:to>
      <xdr:col>3</xdr:col>
      <xdr:colOff>257175</xdr:colOff>
      <xdr:row>89</xdr:row>
      <xdr:rowOff>0</xdr:rowOff>
    </xdr:to>
    <xdr:graphicFrame>
      <xdr:nvGraphicFramePr>
        <xdr:cNvPr id="1" name="Chart 1"/>
        <xdr:cNvGraphicFramePr/>
      </xdr:nvGraphicFramePr>
      <xdr:xfrm>
        <a:off x="4648200" y="15516225"/>
        <a:ext cx="3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1495425</xdr:colOff>
      <xdr:row>84</xdr:row>
      <xdr:rowOff>0</xdr:rowOff>
    </xdr:from>
    <xdr:to>
      <xdr:col>1</xdr:col>
      <xdr:colOff>1581150</xdr:colOff>
      <xdr:row>84</xdr:row>
      <xdr:rowOff>0</xdr:rowOff>
    </xdr:to>
    <xdr:graphicFrame>
      <xdr:nvGraphicFramePr>
        <xdr:cNvPr id="2" name="Chart 2"/>
        <xdr:cNvGraphicFramePr/>
      </xdr:nvGraphicFramePr>
      <xdr:xfrm>
        <a:off x="1962150" y="14706600"/>
        <a:ext cx="857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3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7.00390625" style="19" customWidth="1"/>
    <col min="2" max="2" width="38.00390625" style="28" customWidth="1"/>
    <col min="3" max="3" width="21.421875" style="41" customWidth="1"/>
    <col min="4" max="4" width="13.7109375" style="0" customWidth="1"/>
    <col min="5" max="5" width="14.00390625" style="32" customWidth="1"/>
    <col min="6" max="6" width="10.00390625" style="0" customWidth="1"/>
    <col min="7" max="8" width="19.7109375" style="0" customWidth="1"/>
  </cols>
  <sheetData>
    <row r="1" ht="12.75">
      <c r="B1" s="28" t="s">
        <v>130</v>
      </c>
    </row>
    <row r="2" ht="12.75">
      <c r="B2" s="28" t="s">
        <v>140</v>
      </c>
    </row>
    <row r="3" ht="12.75">
      <c r="B3" s="28" t="s">
        <v>141</v>
      </c>
    </row>
    <row r="5" spans="2:5" ht="27" customHeight="1">
      <c r="B5" s="82" t="s">
        <v>201</v>
      </c>
      <c r="C5" s="83"/>
      <c r="D5" s="83"/>
      <c r="E5" s="83"/>
    </row>
    <row r="6" spans="2:6" ht="12.75">
      <c r="B6" s="28" t="s">
        <v>200</v>
      </c>
      <c r="F6" s="1"/>
    </row>
    <row r="7" ht="12.75">
      <c r="F7" s="1"/>
    </row>
    <row r="8" spans="2:6" ht="12.75">
      <c r="B8" s="84" t="s">
        <v>162</v>
      </c>
      <c r="C8" s="85"/>
      <c r="D8" s="85"/>
      <c r="E8" s="85"/>
      <c r="F8" s="1"/>
    </row>
    <row r="10" spans="1:6" s="36" customFormat="1" ht="22.5">
      <c r="A10" s="50" t="s">
        <v>78</v>
      </c>
      <c r="B10" s="46" t="s">
        <v>46</v>
      </c>
      <c r="C10" s="39" t="s">
        <v>2</v>
      </c>
      <c r="D10" s="38" t="s">
        <v>47</v>
      </c>
      <c r="E10" s="37" t="s">
        <v>0</v>
      </c>
      <c r="F10" s="35"/>
    </row>
    <row r="11" spans="1:5" ht="12.75">
      <c r="A11" s="51" t="s">
        <v>48</v>
      </c>
      <c r="B11" s="47" t="s">
        <v>172</v>
      </c>
      <c r="C11" s="42"/>
      <c r="D11" s="62">
        <v>42038.62</v>
      </c>
      <c r="E11" s="3" t="s">
        <v>1</v>
      </c>
    </row>
    <row r="12" spans="1:7" ht="12.75">
      <c r="A12" s="51" t="s">
        <v>49</v>
      </c>
      <c r="B12" s="3" t="s">
        <v>76</v>
      </c>
      <c r="C12" s="40" t="s">
        <v>21</v>
      </c>
      <c r="D12" s="21">
        <v>9038.62</v>
      </c>
      <c r="E12" s="65" t="s">
        <v>1</v>
      </c>
      <c r="F12" s="1"/>
      <c r="G12" s="60"/>
    </row>
    <row r="13" spans="1:7" ht="12.75">
      <c r="A13" s="51" t="s">
        <v>50</v>
      </c>
      <c r="B13" s="55" t="s">
        <v>4</v>
      </c>
      <c r="C13" s="43" t="s">
        <v>21</v>
      </c>
      <c r="D13" s="27">
        <v>8000</v>
      </c>
      <c r="E13" s="3"/>
      <c r="F13" s="1"/>
      <c r="G13" s="60"/>
    </row>
    <row r="14" spans="1:7" ht="12.75">
      <c r="A14" s="51" t="s">
        <v>51</v>
      </c>
      <c r="B14" s="3" t="s">
        <v>128</v>
      </c>
      <c r="C14" s="40"/>
      <c r="D14" s="21">
        <v>0</v>
      </c>
      <c r="E14" s="3"/>
      <c r="F14" s="1"/>
      <c r="G14" s="60"/>
    </row>
    <row r="15" spans="1:7" ht="12.75">
      <c r="A15" s="51"/>
      <c r="B15" s="3" t="s">
        <v>71</v>
      </c>
      <c r="C15" s="40"/>
      <c r="D15" s="7">
        <v>0</v>
      </c>
      <c r="E15" s="3"/>
      <c r="F15" s="1"/>
      <c r="G15" s="60"/>
    </row>
    <row r="16" spans="1:7" ht="12.75">
      <c r="A16" s="51" t="s">
        <v>52</v>
      </c>
      <c r="B16" s="56" t="s">
        <v>6</v>
      </c>
      <c r="C16" s="40"/>
      <c r="D16" s="7"/>
      <c r="E16" s="3"/>
      <c r="F16" s="1"/>
      <c r="G16" s="60"/>
    </row>
    <row r="17" spans="1:7" ht="12.75">
      <c r="A17" s="51"/>
      <c r="B17" s="56" t="s">
        <v>54</v>
      </c>
      <c r="C17" s="40"/>
      <c r="D17" s="21">
        <v>0</v>
      </c>
      <c r="E17" s="3"/>
      <c r="F17" s="1"/>
      <c r="G17" s="60"/>
    </row>
    <row r="18" spans="1:7" ht="26.25" customHeight="1">
      <c r="A18" s="51"/>
      <c r="B18" s="56" t="s">
        <v>122</v>
      </c>
      <c r="C18" s="58" t="s">
        <v>145</v>
      </c>
      <c r="D18" s="8">
        <v>25000</v>
      </c>
      <c r="E18" s="65" t="s">
        <v>1</v>
      </c>
      <c r="F18" s="1"/>
      <c r="G18" s="60"/>
    </row>
    <row r="19" spans="1:7" ht="12.75">
      <c r="A19" s="51"/>
      <c r="B19" s="4"/>
      <c r="C19" s="40"/>
      <c r="D19" s="7"/>
      <c r="E19" s="3"/>
      <c r="F19" s="1"/>
      <c r="G19" s="60"/>
    </row>
    <row r="20" spans="1:7" ht="12.75">
      <c r="A20" s="51" t="s">
        <v>32</v>
      </c>
      <c r="B20" s="9" t="s">
        <v>171</v>
      </c>
      <c r="C20" s="40"/>
      <c r="D20" s="7">
        <v>184000</v>
      </c>
      <c r="E20" s="3" t="s">
        <v>1</v>
      </c>
      <c r="F20" s="1"/>
      <c r="G20" s="60"/>
    </row>
    <row r="21" spans="1:7" ht="12.75">
      <c r="A21" s="51" t="s">
        <v>57</v>
      </c>
      <c r="B21" s="56" t="s">
        <v>142</v>
      </c>
      <c r="C21" s="58" t="s">
        <v>21</v>
      </c>
      <c r="D21" s="21">
        <v>2000</v>
      </c>
      <c r="E21" s="65" t="s">
        <v>1</v>
      </c>
      <c r="F21" s="1"/>
      <c r="G21" s="60"/>
    </row>
    <row r="22" spans="1:7" ht="12.75">
      <c r="A22" s="51" t="s">
        <v>58</v>
      </c>
      <c r="B22" s="59" t="s">
        <v>144</v>
      </c>
      <c r="C22" s="40" t="s">
        <v>21</v>
      </c>
      <c r="D22" s="21">
        <v>2000</v>
      </c>
      <c r="E22" s="65" t="s">
        <v>1</v>
      </c>
      <c r="F22" s="1"/>
      <c r="G22" s="60"/>
    </row>
    <row r="23" spans="1:7" ht="12.75">
      <c r="A23" s="51" t="s">
        <v>59</v>
      </c>
      <c r="B23" s="56" t="s">
        <v>170</v>
      </c>
      <c r="C23" s="40" t="s">
        <v>143</v>
      </c>
      <c r="D23" s="21">
        <v>180000</v>
      </c>
      <c r="E23" s="65" t="s">
        <v>1</v>
      </c>
      <c r="F23" s="1"/>
      <c r="G23" s="60"/>
    </row>
    <row r="24" spans="1:7" ht="12.75">
      <c r="A24" s="51"/>
      <c r="B24" s="4"/>
      <c r="C24" s="40"/>
      <c r="D24" s="21"/>
      <c r="E24" s="3"/>
      <c r="F24" s="1"/>
      <c r="G24" s="60"/>
    </row>
    <row r="25" spans="1:7" ht="12.75">
      <c r="A25" s="51">
        <v>3</v>
      </c>
      <c r="B25" s="9" t="s">
        <v>173</v>
      </c>
      <c r="C25" s="40" t="s">
        <v>21</v>
      </c>
      <c r="D25" s="63">
        <v>360000</v>
      </c>
      <c r="E25" s="3" t="s">
        <v>1</v>
      </c>
      <c r="F25" s="1"/>
      <c r="G25" s="60"/>
    </row>
    <row r="26" spans="1:7" ht="12.75">
      <c r="A26" s="51" t="s">
        <v>60</v>
      </c>
      <c r="B26" s="6" t="s">
        <v>175</v>
      </c>
      <c r="C26" s="40"/>
      <c r="D26" s="26">
        <v>117000</v>
      </c>
      <c r="E26" s="65" t="s">
        <v>1</v>
      </c>
      <c r="F26" s="1"/>
      <c r="G26" s="60"/>
    </row>
    <row r="27" spans="1:7" ht="12.75">
      <c r="A27" s="51" t="s">
        <v>174</v>
      </c>
      <c r="B27" s="72" t="s">
        <v>55</v>
      </c>
      <c r="C27" s="40"/>
      <c r="D27" s="26">
        <v>243000</v>
      </c>
      <c r="E27" s="3"/>
      <c r="F27" s="1"/>
      <c r="G27" s="60"/>
    </row>
    <row r="28" spans="1:7" ht="24">
      <c r="A28" s="51" t="s">
        <v>33</v>
      </c>
      <c r="B28" s="73" t="s">
        <v>176</v>
      </c>
      <c r="C28" s="40" t="s">
        <v>21</v>
      </c>
      <c r="D28" s="63">
        <v>12925</v>
      </c>
      <c r="E28" s="3" t="s">
        <v>1</v>
      </c>
      <c r="F28" s="1"/>
      <c r="G28" s="60"/>
    </row>
    <row r="29" spans="1:7" ht="22.5">
      <c r="A29" s="51" t="s">
        <v>62</v>
      </c>
      <c r="B29" s="56" t="s">
        <v>77</v>
      </c>
      <c r="C29" s="40"/>
      <c r="D29" s="21">
        <v>6000</v>
      </c>
      <c r="E29" s="65" t="s">
        <v>1</v>
      </c>
      <c r="F29" s="1"/>
      <c r="G29" s="60"/>
    </row>
    <row r="30" spans="1:7" ht="12.75">
      <c r="A30" s="51" t="s">
        <v>63</v>
      </c>
      <c r="B30" s="56" t="s">
        <v>61</v>
      </c>
      <c r="C30" s="40"/>
      <c r="D30" s="21">
        <v>6925</v>
      </c>
      <c r="E30" s="65" t="s">
        <v>1</v>
      </c>
      <c r="F30" s="1"/>
      <c r="G30" s="60"/>
    </row>
    <row r="31" spans="1:7" ht="12.75">
      <c r="A31" s="51"/>
      <c r="B31" s="9"/>
      <c r="C31" s="40"/>
      <c r="D31" s="21"/>
      <c r="E31" s="3"/>
      <c r="F31" s="1"/>
      <c r="G31" s="60"/>
    </row>
    <row r="32" spans="1:7" ht="12.75">
      <c r="A32" s="51" t="s">
        <v>53</v>
      </c>
      <c r="B32" s="73" t="s">
        <v>177</v>
      </c>
      <c r="C32" s="40" t="s">
        <v>21</v>
      </c>
      <c r="D32" s="16">
        <v>3075</v>
      </c>
      <c r="E32" s="3" t="s">
        <v>1</v>
      </c>
      <c r="F32" s="1"/>
      <c r="G32" s="60"/>
    </row>
    <row r="33" spans="1:7" ht="22.5">
      <c r="A33" s="51" t="s">
        <v>65</v>
      </c>
      <c r="B33" s="78" t="s">
        <v>193</v>
      </c>
      <c r="C33" s="40"/>
      <c r="D33" s="25">
        <v>3075</v>
      </c>
      <c r="E33" s="65" t="s">
        <v>1</v>
      </c>
      <c r="F33" s="1"/>
      <c r="G33" s="60"/>
    </row>
    <row r="34" spans="1:7" ht="12.75">
      <c r="A34" s="51"/>
      <c r="B34" s="57"/>
      <c r="C34" s="40"/>
      <c r="D34" s="25"/>
      <c r="E34" s="3"/>
      <c r="F34" s="1"/>
      <c r="G34" s="60"/>
    </row>
    <row r="35" spans="1:7" ht="12.75">
      <c r="A35" s="51" t="s">
        <v>64</v>
      </c>
      <c r="B35" s="74" t="s">
        <v>178</v>
      </c>
      <c r="C35" s="40"/>
      <c r="D35" s="7"/>
      <c r="E35" s="3" t="s">
        <v>1</v>
      </c>
      <c r="F35" s="1"/>
      <c r="G35" s="60"/>
    </row>
    <row r="36" spans="1:7" ht="21.75" customHeight="1">
      <c r="A36" s="51" t="s">
        <v>34</v>
      </c>
      <c r="B36" s="3" t="s">
        <v>5</v>
      </c>
      <c r="C36" s="40" t="s">
        <v>21</v>
      </c>
      <c r="D36" s="25">
        <v>0</v>
      </c>
      <c r="E36" s="3"/>
      <c r="F36" s="1"/>
      <c r="G36" s="60"/>
    </row>
    <row r="37" spans="1:7" ht="12.75">
      <c r="A37" s="51" t="s">
        <v>35</v>
      </c>
      <c r="B37" s="3" t="s">
        <v>129</v>
      </c>
      <c r="C37" s="40"/>
      <c r="D37" s="25">
        <v>0</v>
      </c>
      <c r="E37" s="3"/>
      <c r="F37" s="1"/>
      <c r="G37" s="60"/>
    </row>
    <row r="38" spans="1:7" ht="12.75">
      <c r="A38" s="51"/>
      <c r="B38" s="6"/>
      <c r="C38" s="40"/>
      <c r="D38" s="25"/>
      <c r="E38" s="3"/>
      <c r="F38" s="1"/>
      <c r="G38" s="60"/>
    </row>
    <row r="39" spans="1:7" ht="12.75">
      <c r="A39" s="51" t="s">
        <v>66</v>
      </c>
      <c r="B39" s="73" t="s">
        <v>179</v>
      </c>
      <c r="C39" s="40"/>
      <c r="D39" s="16">
        <v>20651.93</v>
      </c>
      <c r="E39" s="3" t="s">
        <v>1</v>
      </c>
      <c r="F39" s="1"/>
      <c r="G39" s="60"/>
    </row>
    <row r="40" spans="1:7" ht="12.75">
      <c r="A40" s="51" t="s">
        <v>36</v>
      </c>
      <c r="B40" s="56" t="s">
        <v>67</v>
      </c>
      <c r="C40" s="40"/>
      <c r="D40" s="25">
        <v>18000</v>
      </c>
      <c r="E40" s="65" t="s">
        <v>188</v>
      </c>
      <c r="F40" s="1"/>
      <c r="G40" s="60"/>
    </row>
    <row r="41" spans="1:7" ht="12.75">
      <c r="A41" s="51" t="s">
        <v>37</v>
      </c>
      <c r="B41" s="56" t="s">
        <v>68</v>
      </c>
      <c r="C41" s="40"/>
      <c r="D41" s="25">
        <v>1651.93</v>
      </c>
      <c r="E41" s="65" t="s">
        <v>1</v>
      </c>
      <c r="F41" s="1"/>
      <c r="G41" s="60"/>
    </row>
    <row r="42" spans="1:7" ht="12.75">
      <c r="A42" s="51" t="s">
        <v>38</v>
      </c>
      <c r="B42" s="56" t="s">
        <v>69</v>
      </c>
      <c r="C42" s="40"/>
      <c r="D42" s="25">
        <v>1000</v>
      </c>
      <c r="E42" s="65" t="s">
        <v>1</v>
      </c>
      <c r="F42" s="1"/>
      <c r="G42" s="60"/>
    </row>
    <row r="43" spans="1:7" ht="12.75">
      <c r="A43" s="51"/>
      <c r="B43" s="56"/>
      <c r="C43" s="40"/>
      <c r="D43" s="25"/>
      <c r="E43" s="3"/>
      <c r="F43" s="1"/>
      <c r="G43" s="60"/>
    </row>
    <row r="44" spans="1:7" ht="12.75">
      <c r="A44" s="51" t="s">
        <v>91</v>
      </c>
      <c r="B44" s="77" t="s">
        <v>189</v>
      </c>
      <c r="C44" s="40" t="s">
        <v>21</v>
      </c>
      <c r="D44" s="11">
        <v>15000</v>
      </c>
      <c r="E44" s="3"/>
      <c r="F44" s="1"/>
      <c r="G44" s="60"/>
    </row>
    <row r="45" spans="1:7" ht="12.75">
      <c r="A45" s="51" t="s">
        <v>40</v>
      </c>
      <c r="B45" s="56" t="s">
        <v>7</v>
      </c>
      <c r="C45" s="40"/>
      <c r="D45" s="12">
        <v>4000</v>
      </c>
      <c r="E45" s="3" t="s">
        <v>20</v>
      </c>
      <c r="F45" s="1"/>
      <c r="G45" s="60"/>
    </row>
    <row r="46" spans="1:7" ht="12.75">
      <c r="A46" s="51" t="s">
        <v>39</v>
      </c>
      <c r="B46" s="56" t="s">
        <v>23</v>
      </c>
      <c r="C46" s="40"/>
      <c r="D46" s="12">
        <v>3300</v>
      </c>
      <c r="E46" s="3" t="s">
        <v>139</v>
      </c>
      <c r="F46" s="1"/>
      <c r="G46" s="60"/>
    </row>
    <row r="47" spans="1:7" ht="12.75">
      <c r="A47" s="51" t="s">
        <v>75</v>
      </c>
      <c r="B47" s="44" t="s">
        <v>26</v>
      </c>
      <c r="C47" s="40"/>
      <c r="D47" s="12">
        <v>1000</v>
      </c>
      <c r="E47" s="3" t="s">
        <v>1</v>
      </c>
      <c r="F47" s="1"/>
      <c r="G47" s="60"/>
    </row>
    <row r="48" spans="1:7" ht="12.75">
      <c r="A48" s="51" t="s">
        <v>92</v>
      </c>
      <c r="B48" s="40" t="s">
        <v>160</v>
      </c>
      <c r="C48" s="40"/>
      <c r="D48" s="12">
        <v>3800</v>
      </c>
      <c r="E48" s="3" t="s">
        <v>1</v>
      </c>
      <c r="F48" s="1"/>
      <c r="G48" s="60"/>
    </row>
    <row r="49" spans="1:7" ht="12.75">
      <c r="A49" s="51" t="s">
        <v>93</v>
      </c>
      <c r="B49" s="56" t="s">
        <v>15</v>
      </c>
      <c r="C49" s="40"/>
      <c r="D49" s="12">
        <v>0</v>
      </c>
      <c r="E49" s="3" t="s">
        <v>1</v>
      </c>
      <c r="F49" s="1"/>
      <c r="G49" s="60"/>
    </row>
    <row r="50" spans="1:7" ht="12.75">
      <c r="A50" s="51" t="s">
        <v>94</v>
      </c>
      <c r="B50" s="56" t="s">
        <v>9</v>
      </c>
      <c r="C50" s="40"/>
      <c r="D50" s="12">
        <v>0</v>
      </c>
      <c r="E50" s="3" t="s">
        <v>14</v>
      </c>
      <c r="F50" s="1"/>
      <c r="G50" s="60"/>
    </row>
    <row r="51" spans="1:7" ht="12.75">
      <c r="A51" s="51" t="s">
        <v>95</v>
      </c>
      <c r="B51" s="56" t="s">
        <v>17</v>
      </c>
      <c r="C51" s="40"/>
      <c r="D51" s="12">
        <v>2900</v>
      </c>
      <c r="E51" s="3" t="s">
        <v>1</v>
      </c>
      <c r="F51" s="1"/>
      <c r="G51" s="60"/>
    </row>
    <row r="52" spans="1:7" ht="12.75">
      <c r="A52" s="51"/>
      <c r="B52" s="4"/>
      <c r="C52" s="40"/>
      <c r="D52" s="12"/>
      <c r="E52" s="3"/>
      <c r="F52" s="1"/>
      <c r="G52" s="60"/>
    </row>
    <row r="53" spans="1:7" ht="12.75">
      <c r="A53" s="51" t="s">
        <v>96</v>
      </c>
      <c r="B53" s="73" t="s">
        <v>190</v>
      </c>
      <c r="C53" s="40" t="s">
        <v>21</v>
      </c>
      <c r="D53" s="11">
        <v>0</v>
      </c>
      <c r="E53" s="3" t="s">
        <v>1</v>
      </c>
      <c r="F53" s="1"/>
      <c r="G53" s="60"/>
    </row>
    <row r="54" spans="1:7" ht="12.75">
      <c r="A54" s="51" t="s">
        <v>41</v>
      </c>
      <c r="B54" s="56" t="s">
        <v>11</v>
      </c>
      <c r="C54" s="40"/>
      <c r="D54" s="8">
        <v>0</v>
      </c>
      <c r="E54" s="3">
        <v>0</v>
      </c>
      <c r="F54" s="1"/>
      <c r="G54" s="60"/>
    </row>
    <row r="55" spans="1:7" ht="12.75">
      <c r="A55" s="51" t="s">
        <v>42</v>
      </c>
      <c r="B55" s="56" t="s">
        <v>123</v>
      </c>
      <c r="C55" s="40"/>
      <c r="D55" s="12">
        <v>0</v>
      </c>
      <c r="E55" s="3"/>
      <c r="F55" s="1"/>
      <c r="G55" s="60"/>
    </row>
    <row r="56" spans="1:7" ht="12.75">
      <c r="A56" s="51" t="s">
        <v>43</v>
      </c>
      <c r="B56" s="56" t="s">
        <v>124</v>
      </c>
      <c r="C56" s="40">
        <v>0</v>
      </c>
      <c r="D56" s="12">
        <v>0</v>
      </c>
      <c r="E56" s="3"/>
      <c r="F56" s="1"/>
      <c r="G56" s="60"/>
    </row>
    <row r="57" spans="1:7" ht="12.75">
      <c r="A57" s="51"/>
      <c r="B57" s="4"/>
      <c r="C57" s="40"/>
      <c r="D57" s="12"/>
      <c r="E57" s="3"/>
      <c r="F57" s="1"/>
      <c r="G57" s="60"/>
    </row>
    <row r="58" spans="1:7" ht="12.75">
      <c r="A58" s="51" t="s">
        <v>97</v>
      </c>
      <c r="B58" s="73" t="s">
        <v>180</v>
      </c>
      <c r="C58" s="40" t="s">
        <v>21</v>
      </c>
      <c r="D58" s="11">
        <v>36918.02</v>
      </c>
      <c r="E58" s="3"/>
      <c r="F58" s="1"/>
      <c r="G58" s="60"/>
    </row>
    <row r="59" spans="1:7" ht="12.75">
      <c r="A59" s="51" t="s">
        <v>161</v>
      </c>
      <c r="B59" s="75" t="s">
        <v>31</v>
      </c>
      <c r="C59" s="40"/>
      <c r="D59" s="25">
        <v>20918.02</v>
      </c>
      <c r="E59" s="3"/>
      <c r="F59" s="1"/>
      <c r="G59" s="60"/>
    </row>
    <row r="60" spans="1:7" ht="22.5">
      <c r="A60" s="51" t="s">
        <v>98</v>
      </c>
      <c r="B60" s="56" t="s">
        <v>28</v>
      </c>
      <c r="C60" s="40"/>
      <c r="D60" s="12">
        <v>2000</v>
      </c>
      <c r="E60" s="3" t="s">
        <v>90</v>
      </c>
      <c r="F60" s="1"/>
      <c r="G60" s="60"/>
    </row>
    <row r="61" spans="1:7" ht="12.75">
      <c r="A61" s="51" t="s">
        <v>99</v>
      </c>
      <c r="B61" s="56" t="s">
        <v>16</v>
      </c>
      <c r="C61" s="40"/>
      <c r="D61" s="12">
        <v>0</v>
      </c>
      <c r="E61" s="3" t="s">
        <v>20</v>
      </c>
      <c r="F61" s="1"/>
      <c r="G61" s="60"/>
    </row>
    <row r="62" spans="1:7" ht="12.75">
      <c r="A62" s="51" t="s">
        <v>100</v>
      </c>
      <c r="B62" s="56" t="s">
        <v>8</v>
      </c>
      <c r="C62" s="40"/>
      <c r="D62" s="8">
        <v>0</v>
      </c>
      <c r="E62" s="3" t="s">
        <v>1</v>
      </c>
      <c r="F62" s="1"/>
      <c r="G62" s="60"/>
    </row>
    <row r="63" spans="1:7" ht="12.75">
      <c r="A63" s="51" t="s">
        <v>101</v>
      </c>
      <c r="B63" s="59" t="s">
        <v>148</v>
      </c>
      <c r="C63" s="40"/>
      <c r="D63" s="8">
        <v>8000</v>
      </c>
      <c r="E63" s="3" t="s">
        <v>1</v>
      </c>
      <c r="F63" s="1"/>
      <c r="G63" s="60"/>
    </row>
    <row r="64" spans="1:7" ht="12.75">
      <c r="A64" s="51" t="s">
        <v>102</v>
      </c>
      <c r="B64" s="56" t="s">
        <v>10</v>
      </c>
      <c r="C64" s="40"/>
      <c r="D64" s="12">
        <v>6000</v>
      </c>
      <c r="E64" s="3" t="s">
        <v>1</v>
      </c>
      <c r="F64" s="1"/>
      <c r="G64" s="60"/>
    </row>
    <row r="65" spans="1:7" ht="12.75">
      <c r="A65" s="51"/>
      <c r="B65" s="56"/>
      <c r="C65" s="40"/>
      <c r="D65" s="12"/>
      <c r="E65" s="3"/>
      <c r="F65" s="1"/>
      <c r="G65" s="60"/>
    </row>
    <row r="66" spans="1:7" ht="12.75">
      <c r="A66" s="51" t="s">
        <v>103</v>
      </c>
      <c r="B66" s="73" t="s">
        <v>181</v>
      </c>
      <c r="C66" s="40" t="s">
        <v>21</v>
      </c>
      <c r="D66" s="11">
        <v>519671.92</v>
      </c>
      <c r="E66" s="3"/>
      <c r="F66" s="1"/>
      <c r="G66" s="60"/>
    </row>
    <row r="67" spans="1:7" ht="12.75">
      <c r="A67" s="51" t="s">
        <v>104</v>
      </c>
      <c r="B67" s="56" t="s">
        <v>131</v>
      </c>
      <c r="C67" s="40"/>
      <c r="D67" s="8">
        <v>519671.91</v>
      </c>
      <c r="E67" s="3" t="s">
        <v>1</v>
      </c>
      <c r="F67" s="1"/>
      <c r="G67" s="60"/>
    </row>
    <row r="68" spans="1:7" ht="12.75">
      <c r="A68" s="51"/>
      <c r="B68" s="4"/>
      <c r="C68" s="40"/>
      <c r="D68" s="8"/>
      <c r="E68" s="3"/>
      <c r="F68" s="1"/>
      <c r="G68" s="60"/>
    </row>
    <row r="69" spans="1:7" ht="12.75">
      <c r="A69" s="51" t="s">
        <v>105</v>
      </c>
      <c r="B69" s="77" t="s">
        <v>191</v>
      </c>
      <c r="C69" s="40" t="s">
        <v>21</v>
      </c>
      <c r="D69" s="11">
        <v>7000</v>
      </c>
      <c r="E69" s="3"/>
      <c r="F69" s="1"/>
      <c r="G69" s="60"/>
    </row>
    <row r="70" spans="1:7" ht="12.75">
      <c r="A70" s="51" t="s">
        <v>106</v>
      </c>
      <c r="B70" s="56" t="s">
        <v>45</v>
      </c>
      <c r="C70" s="40"/>
      <c r="D70" s="25">
        <v>7000</v>
      </c>
      <c r="E70" s="3" t="s">
        <v>14</v>
      </c>
      <c r="F70" s="1"/>
      <c r="G70" s="60"/>
    </row>
    <row r="71" spans="1:7" ht="12.75">
      <c r="A71" s="52"/>
      <c r="B71" s="4"/>
      <c r="C71" s="44"/>
      <c r="D71" s="16"/>
      <c r="E71" s="3"/>
      <c r="F71" s="1"/>
      <c r="G71" s="60"/>
    </row>
    <row r="72" spans="1:7" ht="12.75">
      <c r="A72" s="51" t="s">
        <v>107</v>
      </c>
      <c r="B72" s="77" t="s">
        <v>183</v>
      </c>
      <c r="C72" s="40" t="s">
        <v>21</v>
      </c>
      <c r="D72" s="11">
        <v>2000</v>
      </c>
      <c r="E72" s="3" t="s">
        <v>1</v>
      </c>
      <c r="F72" s="1"/>
      <c r="G72" s="60"/>
    </row>
    <row r="73" spans="1:7" ht="12.75">
      <c r="A73" s="51" t="s">
        <v>18</v>
      </c>
      <c r="B73" s="59" t="s">
        <v>182</v>
      </c>
      <c r="C73" s="40"/>
      <c r="D73" s="25">
        <v>2000</v>
      </c>
      <c r="E73" s="3"/>
      <c r="F73" s="1"/>
      <c r="G73" s="60"/>
    </row>
    <row r="74" spans="1:7" ht="12.75">
      <c r="A74" s="51" t="s">
        <v>19</v>
      </c>
      <c r="B74" s="56"/>
      <c r="C74" s="40"/>
      <c r="D74" s="12">
        <v>0</v>
      </c>
      <c r="E74" s="3"/>
      <c r="F74" s="1"/>
      <c r="G74" s="60"/>
    </row>
    <row r="75" spans="1:7" ht="12.75">
      <c r="A75" s="51"/>
      <c r="B75" s="13"/>
      <c r="C75" s="40"/>
      <c r="D75" s="11">
        <v>0</v>
      </c>
      <c r="E75" s="33"/>
      <c r="F75" s="1"/>
      <c r="G75" s="60"/>
    </row>
    <row r="76" spans="1:7" ht="12.75">
      <c r="A76" s="51" t="s">
        <v>108</v>
      </c>
      <c r="B76" s="61" t="s">
        <v>184</v>
      </c>
      <c r="C76" s="40" t="s">
        <v>21</v>
      </c>
      <c r="D76" s="7">
        <v>10000</v>
      </c>
      <c r="E76" s="3"/>
      <c r="F76" s="1"/>
      <c r="G76" s="60"/>
    </row>
    <row r="77" spans="1:7" ht="12.75">
      <c r="A77" s="51" t="s">
        <v>109</v>
      </c>
      <c r="B77" s="56" t="s">
        <v>125</v>
      </c>
      <c r="C77" s="40"/>
      <c r="D77" s="12">
        <v>6000</v>
      </c>
      <c r="E77" s="3" t="s">
        <v>1</v>
      </c>
      <c r="F77" s="1"/>
      <c r="G77" s="60"/>
    </row>
    <row r="78" spans="1:7" ht="12.75">
      <c r="A78" s="51" t="s">
        <v>110</v>
      </c>
      <c r="B78" s="56" t="s">
        <v>74</v>
      </c>
      <c r="C78" s="40"/>
      <c r="D78" s="8">
        <v>3000</v>
      </c>
      <c r="E78" s="3" t="s">
        <v>1</v>
      </c>
      <c r="F78" s="1"/>
      <c r="G78" s="60"/>
    </row>
    <row r="79" spans="1:7" ht="12.75">
      <c r="A79" s="51" t="s">
        <v>111</v>
      </c>
      <c r="B79" s="3" t="s">
        <v>12</v>
      </c>
      <c r="C79" s="40"/>
      <c r="D79" s="12">
        <v>0</v>
      </c>
      <c r="E79" s="65" t="s">
        <v>185</v>
      </c>
      <c r="F79" s="1"/>
      <c r="G79" s="60"/>
    </row>
    <row r="80" spans="1:7" ht="12.75">
      <c r="A80" s="51" t="s">
        <v>112</v>
      </c>
      <c r="B80" s="3" t="s">
        <v>22</v>
      </c>
      <c r="C80" s="40"/>
      <c r="D80" s="12">
        <v>1000</v>
      </c>
      <c r="E80" s="3" t="s">
        <v>1</v>
      </c>
      <c r="F80" s="1"/>
      <c r="G80" s="60"/>
    </row>
    <row r="81" spans="1:7" ht="12.75">
      <c r="A81" s="51" t="s">
        <v>113</v>
      </c>
      <c r="B81" s="3" t="s">
        <v>89</v>
      </c>
      <c r="C81" s="40"/>
      <c r="D81" s="25">
        <v>0</v>
      </c>
      <c r="E81" s="3" t="s">
        <v>1</v>
      </c>
      <c r="F81" s="1"/>
      <c r="G81" s="60"/>
    </row>
    <row r="82" spans="1:7" ht="12.75">
      <c r="A82" s="51"/>
      <c r="B82" s="6"/>
      <c r="C82" s="40"/>
      <c r="D82" s="25"/>
      <c r="E82" s="3"/>
      <c r="F82" s="1"/>
      <c r="G82" s="60"/>
    </row>
    <row r="83" spans="1:7" ht="12.75">
      <c r="A83" s="51" t="s">
        <v>114</v>
      </c>
      <c r="B83" s="76" t="s">
        <v>186</v>
      </c>
      <c r="C83" s="40" t="s">
        <v>3</v>
      </c>
      <c r="D83" s="7"/>
      <c r="E83" s="3" t="s">
        <v>1</v>
      </c>
      <c r="F83" s="1"/>
      <c r="G83" s="60"/>
    </row>
    <row r="84" spans="1:7" ht="12.75">
      <c r="A84" s="51" t="s">
        <v>115</v>
      </c>
      <c r="B84" s="56" t="s">
        <v>126</v>
      </c>
      <c r="C84" s="40"/>
      <c r="D84" s="8">
        <v>0</v>
      </c>
      <c r="E84" s="3"/>
      <c r="F84" s="1"/>
      <c r="G84" s="60"/>
    </row>
    <row r="85" spans="1:7" ht="12.75">
      <c r="A85" s="51" t="s">
        <v>116</v>
      </c>
      <c r="B85" s="3" t="s">
        <v>72</v>
      </c>
      <c r="C85" s="40"/>
      <c r="D85" s="21">
        <v>0</v>
      </c>
      <c r="E85" s="3"/>
      <c r="F85" s="1"/>
      <c r="G85" s="60"/>
    </row>
    <row r="86" spans="1:7" ht="12.75">
      <c r="A86" s="51"/>
      <c r="B86" s="6"/>
      <c r="C86" s="40"/>
      <c r="D86" s="21"/>
      <c r="E86" s="3"/>
      <c r="F86" s="1"/>
      <c r="G86" s="60"/>
    </row>
    <row r="87" spans="1:7" ht="12.75">
      <c r="A87" s="51" t="s">
        <v>117</v>
      </c>
      <c r="B87" s="61" t="s">
        <v>187</v>
      </c>
      <c r="C87" s="40" t="s">
        <v>3</v>
      </c>
      <c r="D87" s="7">
        <v>14996.35</v>
      </c>
      <c r="E87" s="3" t="s">
        <v>1</v>
      </c>
      <c r="F87" s="1"/>
      <c r="G87" s="60"/>
    </row>
    <row r="88" spans="1:7" ht="12.75">
      <c r="A88" s="51" t="s">
        <v>118</v>
      </c>
      <c r="B88" s="6" t="s">
        <v>27</v>
      </c>
      <c r="C88" s="40"/>
      <c r="D88" s="21">
        <v>9996.35</v>
      </c>
      <c r="E88" s="65" t="s">
        <v>1</v>
      </c>
      <c r="F88" s="1"/>
      <c r="G88" s="60"/>
    </row>
    <row r="89" spans="1:7" ht="12.75">
      <c r="A89" s="51" t="s">
        <v>119</v>
      </c>
      <c r="B89" s="6" t="s">
        <v>70</v>
      </c>
      <c r="C89" s="40" t="s">
        <v>169</v>
      </c>
      <c r="D89" s="21">
        <v>5000</v>
      </c>
      <c r="E89" s="3" t="s">
        <v>133</v>
      </c>
      <c r="F89" s="1"/>
      <c r="G89" s="60"/>
    </row>
    <row r="90" spans="1:7" ht="12.75">
      <c r="A90" s="51" t="s">
        <v>120</v>
      </c>
      <c r="B90" s="61" t="s">
        <v>132</v>
      </c>
      <c r="C90" s="58" t="s">
        <v>21</v>
      </c>
      <c r="D90" s="63">
        <v>800</v>
      </c>
      <c r="E90" s="3"/>
      <c r="F90" s="1"/>
      <c r="G90" s="60"/>
    </row>
    <row r="91" spans="1:7" ht="12.75">
      <c r="A91" s="51"/>
      <c r="B91" s="6"/>
      <c r="C91" s="40"/>
      <c r="D91" s="21">
        <v>0</v>
      </c>
      <c r="E91" s="3" t="s">
        <v>1</v>
      </c>
      <c r="F91" s="1"/>
      <c r="G91" s="60"/>
    </row>
    <row r="92" spans="1:7" ht="12.75">
      <c r="A92" s="51"/>
      <c r="B92" s="6"/>
      <c r="C92" s="40"/>
      <c r="D92" s="21"/>
      <c r="E92" s="3"/>
      <c r="F92" s="1"/>
      <c r="G92" s="60"/>
    </row>
    <row r="93" spans="1:7" ht="12.75">
      <c r="A93" s="51" t="s">
        <v>121</v>
      </c>
      <c r="B93" s="15" t="s">
        <v>80</v>
      </c>
      <c r="C93" s="40" t="s">
        <v>79</v>
      </c>
      <c r="D93" s="21">
        <v>0</v>
      </c>
      <c r="E93" s="3" t="s">
        <v>1</v>
      </c>
      <c r="F93" s="1"/>
      <c r="G93" s="60"/>
    </row>
    <row r="94" spans="1:7" ht="12.75">
      <c r="A94" s="51"/>
      <c r="B94" s="6"/>
      <c r="C94" s="40"/>
      <c r="D94" s="7"/>
      <c r="E94" s="3"/>
      <c r="F94" s="1"/>
      <c r="G94" s="60"/>
    </row>
    <row r="95" spans="1:7" ht="12.75">
      <c r="A95" s="51" t="s">
        <v>81</v>
      </c>
      <c r="B95" s="61" t="s">
        <v>192</v>
      </c>
      <c r="C95" s="40" t="s">
        <v>127</v>
      </c>
      <c r="D95" s="7">
        <v>35000</v>
      </c>
      <c r="E95" s="3" t="s">
        <v>1</v>
      </c>
      <c r="F95" s="1"/>
      <c r="G95" s="60"/>
    </row>
    <row r="96" spans="1:7" ht="12.75">
      <c r="A96" s="51" t="s">
        <v>82</v>
      </c>
      <c r="B96" s="3" t="s">
        <v>30</v>
      </c>
      <c r="C96" s="40"/>
      <c r="D96" s="8">
        <v>0</v>
      </c>
      <c r="E96" s="3"/>
      <c r="F96" s="1"/>
      <c r="G96" s="60"/>
    </row>
    <row r="97" spans="1:7" ht="12.75">
      <c r="A97" s="51" t="s">
        <v>83</v>
      </c>
      <c r="B97" s="3" t="s">
        <v>73</v>
      </c>
      <c r="C97" s="40"/>
      <c r="D97" s="8">
        <v>0</v>
      </c>
      <c r="E97" s="3"/>
      <c r="F97" s="1"/>
      <c r="G97" s="60"/>
    </row>
    <row r="98" spans="1:7" ht="12.75">
      <c r="A98" s="51" t="s">
        <v>84</v>
      </c>
      <c r="B98" s="3" t="s">
        <v>29</v>
      </c>
      <c r="C98" s="40"/>
      <c r="D98" s="8">
        <v>0</v>
      </c>
      <c r="E98" s="3"/>
      <c r="F98" s="1"/>
      <c r="G98" s="60"/>
    </row>
    <row r="99" spans="1:7" ht="12.75">
      <c r="A99" s="51" t="s">
        <v>85</v>
      </c>
      <c r="B99" s="3" t="s">
        <v>25</v>
      </c>
      <c r="C99" s="40"/>
      <c r="D99" s="8">
        <v>0</v>
      </c>
      <c r="E99" s="3"/>
      <c r="F99" s="1"/>
      <c r="G99" s="60"/>
    </row>
    <row r="100" spans="1:7" ht="12.75">
      <c r="A100" s="51" t="s">
        <v>86</v>
      </c>
      <c r="B100" s="3" t="s">
        <v>56</v>
      </c>
      <c r="C100" s="40"/>
      <c r="D100" s="8">
        <v>0</v>
      </c>
      <c r="E100" s="3"/>
      <c r="F100" s="1"/>
      <c r="G100" s="60"/>
    </row>
    <row r="101" spans="1:7" ht="12.75">
      <c r="A101" s="51"/>
      <c r="B101" s="6"/>
      <c r="C101" s="40"/>
      <c r="D101" s="8">
        <v>0</v>
      </c>
      <c r="E101" s="3"/>
      <c r="F101" s="1"/>
      <c r="G101" s="60"/>
    </row>
    <row r="102" spans="1:7" ht="12.75">
      <c r="A102" s="51" t="s">
        <v>87</v>
      </c>
      <c r="B102" s="61" t="s">
        <v>13</v>
      </c>
      <c r="C102" s="40" t="s">
        <v>21</v>
      </c>
      <c r="D102" s="7">
        <v>0</v>
      </c>
      <c r="E102" s="3" t="s">
        <v>1</v>
      </c>
      <c r="F102" s="1"/>
      <c r="G102" s="60"/>
    </row>
    <row r="103" spans="1:7" ht="27" customHeight="1">
      <c r="A103" s="51" t="s">
        <v>88</v>
      </c>
      <c r="B103" s="67" t="s">
        <v>194</v>
      </c>
      <c r="C103" s="40"/>
      <c r="D103" s="64">
        <v>1195826.58</v>
      </c>
      <c r="E103" s="65" t="s">
        <v>1</v>
      </c>
      <c r="F103" s="1"/>
      <c r="G103" s="60"/>
    </row>
    <row r="104" spans="1:7" ht="12.75">
      <c r="A104" s="51" t="s">
        <v>146</v>
      </c>
      <c r="B104" s="49" t="s">
        <v>198</v>
      </c>
      <c r="C104" s="66" t="s">
        <v>168</v>
      </c>
      <c r="D104" s="10">
        <v>1195826.58</v>
      </c>
      <c r="E104" s="3"/>
      <c r="F104" s="1"/>
      <c r="G104" s="60"/>
    </row>
    <row r="105" spans="1:7" ht="12.75">
      <c r="A105" s="68" t="s">
        <v>147</v>
      </c>
      <c r="B105" s="69"/>
      <c r="C105" s="40"/>
      <c r="D105" s="10"/>
      <c r="E105" s="3"/>
      <c r="F105" s="1"/>
      <c r="G105" s="60"/>
    </row>
    <row r="106" spans="1:7" ht="12.75">
      <c r="A106" s="51"/>
      <c r="B106" s="15"/>
      <c r="C106" s="40"/>
      <c r="D106" s="7"/>
      <c r="E106" s="3"/>
      <c r="F106" s="1"/>
      <c r="G106" s="60"/>
    </row>
    <row r="107" spans="1:7" ht="12.75">
      <c r="A107" s="68" t="s">
        <v>44</v>
      </c>
      <c r="B107" s="54" t="s">
        <v>197</v>
      </c>
      <c r="C107" s="58" t="s">
        <v>21</v>
      </c>
      <c r="D107" s="63">
        <v>13500</v>
      </c>
      <c r="E107" s="65" t="s">
        <v>1</v>
      </c>
      <c r="F107" s="1"/>
      <c r="G107" s="60"/>
    </row>
    <row r="108" spans="1:7" ht="12.75">
      <c r="A108" s="68" t="s">
        <v>149</v>
      </c>
      <c r="B108" s="70" t="s">
        <v>167</v>
      </c>
      <c r="C108" s="58" t="s">
        <v>21</v>
      </c>
      <c r="D108" s="63">
        <v>2000</v>
      </c>
      <c r="E108" s="65" t="s">
        <v>1</v>
      </c>
      <c r="F108" s="1"/>
      <c r="G108" s="60"/>
    </row>
    <row r="109" spans="1:7" ht="12.75">
      <c r="A109" s="68" t="s">
        <v>150</v>
      </c>
      <c r="B109" s="70" t="s">
        <v>151</v>
      </c>
      <c r="C109" s="40"/>
      <c r="D109" s="8">
        <v>0</v>
      </c>
      <c r="E109" s="3" t="s">
        <v>24</v>
      </c>
      <c r="F109" s="1"/>
      <c r="G109" s="60"/>
    </row>
    <row r="110" spans="1:7" ht="12.75">
      <c r="A110" s="68" t="s">
        <v>152</v>
      </c>
      <c r="B110" s="79" t="s">
        <v>166</v>
      </c>
      <c r="C110" s="58" t="s">
        <v>21</v>
      </c>
      <c r="D110" s="63">
        <v>16410.81</v>
      </c>
      <c r="E110" s="65" t="s">
        <v>1</v>
      </c>
      <c r="F110" s="1"/>
      <c r="G110" s="60"/>
    </row>
    <row r="111" spans="1:7" ht="12.75">
      <c r="A111" s="68" t="s">
        <v>153</v>
      </c>
      <c r="B111" s="70" t="s">
        <v>165</v>
      </c>
      <c r="C111" s="58" t="s">
        <v>21</v>
      </c>
      <c r="D111" s="63">
        <v>215000</v>
      </c>
      <c r="E111" s="3" t="s">
        <v>163</v>
      </c>
      <c r="F111" s="1"/>
      <c r="G111" s="60"/>
    </row>
    <row r="112" spans="1:7" ht="12.75">
      <c r="A112" s="51"/>
      <c r="B112" s="24"/>
      <c r="C112" s="40"/>
      <c r="D112" s="8"/>
      <c r="E112" s="3"/>
      <c r="F112" s="1"/>
      <c r="G112" s="60"/>
    </row>
    <row r="113" spans="1:7" ht="12.75">
      <c r="A113" s="68" t="s">
        <v>154</v>
      </c>
      <c r="B113" s="70" t="s">
        <v>155</v>
      </c>
      <c r="C113" s="58" t="s">
        <v>21</v>
      </c>
      <c r="D113" s="63">
        <v>2000</v>
      </c>
      <c r="E113" s="3" t="s">
        <v>1</v>
      </c>
      <c r="F113" s="1"/>
      <c r="G113" s="60"/>
    </row>
    <row r="114" spans="1:7" ht="12.75">
      <c r="A114" s="68"/>
      <c r="B114" s="24"/>
      <c r="C114" s="40"/>
      <c r="D114" s="8"/>
      <c r="E114" s="3"/>
      <c r="F114" s="1"/>
      <c r="G114" s="60"/>
    </row>
    <row r="115" spans="1:7" ht="24.75" customHeight="1">
      <c r="A115" s="68" t="s">
        <v>156</v>
      </c>
      <c r="B115" s="71" t="s">
        <v>157</v>
      </c>
      <c r="C115" s="58" t="s">
        <v>164</v>
      </c>
      <c r="D115" s="63">
        <v>3000</v>
      </c>
      <c r="E115" s="3" t="s">
        <v>1</v>
      </c>
      <c r="F115" s="1"/>
      <c r="G115" s="60"/>
    </row>
    <row r="116" spans="1:7" ht="12.75">
      <c r="A116" s="51"/>
      <c r="B116" s="53"/>
      <c r="C116" s="40"/>
      <c r="D116" s="7"/>
      <c r="E116" s="3"/>
      <c r="F116" s="1"/>
      <c r="G116" s="60"/>
    </row>
    <row r="117" spans="1:7" ht="12.75">
      <c r="A117" s="68" t="s">
        <v>158</v>
      </c>
      <c r="B117" s="54" t="s">
        <v>159</v>
      </c>
      <c r="C117" s="40"/>
      <c r="D117" s="63">
        <v>5000</v>
      </c>
      <c r="E117" s="65" t="s">
        <v>1</v>
      </c>
      <c r="F117" s="1"/>
      <c r="G117" s="60"/>
    </row>
    <row r="118" spans="1:7" ht="12.75">
      <c r="A118" s="51"/>
      <c r="B118" s="3"/>
      <c r="C118" s="40"/>
      <c r="D118" s="5">
        <v>0</v>
      </c>
      <c r="E118" s="3"/>
      <c r="F118" s="1"/>
      <c r="G118" s="60"/>
    </row>
    <row r="119" spans="1:7" ht="12.75">
      <c r="A119" s="68" t="s">
        <v>195</v>
      </c>
      <c r="B119" s="61" t="s">
        <v>196</v>
      </c>
      <c r="C119" s="58" t="s">
        <v>143</v>
      </c>
      <c r="D119" s="2">
        <v>5000</v>
      </c>
      <c r="E119" s="65" t="s">
        <v>1</v>
      </c>
      <c r="F119" s="1"/>
      <c r="G119" s="60"/>
    </row>
    <row r="120" spans="1:7" ht="12.75">
      <c r="A120" s="51"/>
      <c r="B120" s="14"/>
      <c r="C120" s="40"/>
      <c r="D120" s="2"/>
      <c r="E120" s="3"/>
      <c r="F120" s="1"/>
      <c r="G120" s="60"/>
    </row>
    <row r="121" spans="1:7" ht="12.75">
      <c r="A121" s="51"/>
      <c r="B121" s="61" t="s">
        <v>134</v>
      </c>
      <c r="C121" s="40"/>
      <c r="D121" s="2">
        <v>2721814.23</v>
      </c>
      <c r="E121" s="22"/>
      <c r="F121" s="31"/>
      <c r="G121" s="31"/>
    </row>
    <row r="122" spans="1:6" ht="12.75">
      <c r="A122" s="20"/>
      <c r="B122" s="30"/>
      <c r="C122" s="45"/>
      <c r="D122" s="31"/>
      <c r="E122" s="18"/>
      <c r="F122" s="1"/>
    </row>
    <row r="123" spans="1:6" ht="12.75">
      <c r="A123" s="20"/>
      <c r="B123" s="30"/>
      <c r="C123" s="45"/>
      <c r="D123" s="31"/>
      <c r="E123" s="18"/>
      <c r="F123" s="1"/>
    </row>
    <row r="124" s="81" customFormat="1" ht="12.75">
      <c r="A124" s="80" t="s">
        <v>199</v>
      </c>
    </row>
    <row r="125" s="17" customFormat="1" ht="12.75">
      <c r="A125" s="23"/>
    </row>
    <row r="126" spans="1:4" s="17" customFormat="1" ht="12.75">
      <c r="A126" s="23"/>
      <c r="C126" s="17" t="s">
        <v>135</v>
      </c>
      <c r="D126" s="17" t="s">
        <v>137</v>
      </c>
    </row>
    <row r="127" s="17" customFormat="1" ht="12.75">
      <c r="A127" s="23"/>
    </row>
    <row r="128" spans="1:4" s="17" customFormat="1" ht="12.75">
      <c r="A128" s="23"/>
      <c r="C128" s="17" t="s">
        <v>136</v>
      </c>
      <c r="D128" s="17" t="s">
        <v>138</v>
      </c>
    </row>
    <row r="129" s="17" customFormat="1" ht="12.75">
      <c r="A129" s="23"/>
    </row>
    <row r="130" spans="2:6" ht="12.75">
      <c r="B130" s="48"/>
      <c r="F130" s="1"/>
    </row>
    <row r="131" spans="4:6" ht="12.75">
      <c r="D131" s="17"/>
      <c r="F131" s="1"/>
    </row>
    <row r="132" ht="12.75">
      <c r="F132" s="1"/>
    </row>
    <row r="133" spans="2:6" ht="12.75">
      <c r="B133" s="29"/>
      <c r="E133" s="34"/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spans="5:6" ht="12.75">
      <c r="E150" s="18"/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97" ht="12.75">
      <c r="F197" s="1"/>
    </row>
    <row r="198" ht="12.75">
      <c r="F198" s="1"/>
    </row>
    <row r="199" ht="12.75">
      <c r="F199" s="1"/>
    </row>
    <row r="200" ht="12.75">
      <c r="F200" s="1"/>
    </row>
    <row r="201" ht="12.75">
      <c r="F201" s="1"/>
    </row>
    <row r="202" ht="12.75">
      <c r="F202" s="1"/>
    </row>
    <row r="203" ht="12.75">
      <c r="F203" s="1"/>
    </row>
  </sheetData>
  <sheetProtection/>
  <mergeCells count="3">
    <mergeCell ref="A124:IV124"/>
    <mergeCell ref="B5:E5"/>
    <mergeCell ref="B8:E8"/>
  </mergeCells>
  <printOptions/>
  <pageMargins left="0.41" right="0.41" top="1" bottom="1" header="0.5" footer="0.5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2016-01-18T08:11:01Z</cp:lastPrinted>
  <dcterms:created xsi:type="dcterms:W3CDTF">1996-10-14T23:33:28Z</dcterms:created>
  <dcterms:modified xsi:type="dcterms:W3CDTF">2016-01-19T12:54:46Z</dcterms:modified>
  <cp:category/>
  <cp:version/>
  <cp:contentType/>
  <cp:contentStatus/>
</cp:coreProperties>
</file>